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<sst xmlns="http://schemas.openxmlformats.org/spreadsheetml/2006/main" count="56" uniqueCount="48">
  <si>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</si>
  <si>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</si>
  <si>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</si>
  <si>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</si>
  <si>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</si>
  <si>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</si>
  <si>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</si>
  <si>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</si>
  <si>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0071/0043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</si>
  <si>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</si>
  <si>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</si>
  <si>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</si>
  <si>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</si>
  <si>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</si>
  <si>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</si>
  <si>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</si>
  <si>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07/06/2022 09:30:00</t>
  </si>
  <si>
    <t xml:space="preserve">Objeto: </t>
  </si>
  <si>
    <t>REGISTRO DE PREÇO PARA AQUISIÇÃO DE CONCRETO USINADO PARA ATENDER A SECRETARIA MUNICIPAL DE OBRAS, INFRAESTRUTURA E URBANISMO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</si>
  <si>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</si>
  <si>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</si>
  <si>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</si>
  <si>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</si>
  <si>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</si>
  <si>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</si>
  <si>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</si>
  <si>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</si>
  <si>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</si>
  <si>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</si>
  <si>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</si>
  <si>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</si>
  <si>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38963</t>
  </si>
  <si>
    <t>0001</t>
  </si>
  <si>
    <t>CONCRETO USINADO BOMBEAVEL COM RESISTENCIA (FCK) 25,0 MPA COM SERVIÇO DE BOMBEAMENTO E DE TRANSPORTE INCLUSOS. OBS: O TRANSPORTE PODE SER EXECUTADO TANTO EM OBRAS LOCALIZADAS NO PERIMETRO URBANO QUANTO A UMA DISTANCIA DE ATE 90 KM DA REGIÃO CENTRAL DA CIDADE.</t>
  </si>
  <si>
    <t>M³</t>
  </si>
  <si>
    <t>29656</t>
  </si>
  <si>
    <t>38964</t>
  </si>
  <si>
    <t>0002</t>
  </si>
  <si>
    <t>CONCRETO USINADO BOMBEAVEL COM RESISTENCIA (FCK) 30,0 MPA COM SERVIÇO DE BOMBEAMENTO E DE TRANSPORTE INCLUSOS. OBS: O TRANSPORTE PODE SER EXECUTADO TANTO EM OBRAS LOCALIZADAS NO PERIMETRO URBANO QUANTO A UMA DISTANCIA DE ATE 90 KM DA REGIÃO CENTRAL DA CIDADE.</t>
  </si>
  <si>
    <t>29657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</si>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</sst>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125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34</v>
      </c>
      <c r="E16" s="9">
        <v>125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8" spans="6:7" ht="12.75">
      <c r="F18" s="15" t="s">
        <v>40</v>
      </c>
      <c r="G18" s="9">
        <f>SUM(G9:G16)</f>
        <v>0</v>
      </c>
    </row>
    <row r="21" spans="2:4" ht="12.75">
      <c r="B21" s="16" t="s">
        <v>41</v>
      </c>
      <c r="D21" s="19" t="s">
        <v>42</v>
      </c>
    </row>
    <row r="23" ht="12.75">
      <c r="B23" s="20" t="s">
        <v>43</v>
      </c>
    </row>
    <row r="25" spans="2:3" ht="82.5" customHeight="1">
      <c r="B25" s="14" t="s">
        <v>44</v>
      </c>
      <c r="C25" s="14" t="s">
        <v>45</v>
      </c>
    </row>
    <row r="28" ht="12.75">
      <c r="B28" s="17" t="s">
        <v>46</v>
      </c>
    </row>
    <row r="29" ht="12.75">
      <c r="B29" s="18" t="s">
        <v>47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